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messerli\Documents\"/>
    </mc:Choice>
  </mc:AlternateContent>
  <xr:revisionPtr revIDLastSave="0" documentId="13_ncr:1_{711CEFD0-704E-4C8C-A15C-DC5295BA32C7}" xr6:coauthVersionLast="46" xr6:coauthVersionMax="46" xr10:uidLastSave="{00000000-0000-0000-0000-000000000000}"/>
  <bookViews>
    <workbookView xWindow="-120" yWindow="-120" windowWidth="29040" windowHeight="15840" xr2:uid="{6DE7656B-522C-4C17-B2BB-A12DD53135FB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<sst xmlns="http://schemas.openxmlformats.org/spreadsheetml/2006/main" count="120" uniqueCount="41">
  <si>
    <t>AAAA</t>
  </si>
  <si>
    <t>25m Rückenbeinschlag / 25m Batt. Dorsal</t>
  </si>
  <si>
    <t>Zeit / Temps</t>
  </si>
  <si>
    <t>EXAMPLE</t>
  </si>
  <si>
    <t>Example</t>
  </si>
  <si>
    <t>NAME / NOM</t>
  </si>
  <si>
    <t>VORNAME / PRÉNOM</t>
  </si>
  <si>
    <t>VEREIN / CLUB</t>
  </si>
  <si>
    <t>JAHRGANG / ANNEE</t>
  </si>
  <si>
    <t>Vorlage Kids Liga Wettkampf 3</t>
  </si>
  <si>
    <t>Modèle Kids Ligue Compétition 3</t>
  </si>
  <si>
    <t>25m Brust / 25m Brasse</t>
  </si>
  <si>
    <t>50m Freistil / 50m Libre</t>
  </si>
  <si>
    <t>Wettkampf 3 /Compétition 3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</si>
  <si>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</si>
  <si>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</si>
  <si>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</si>
  <si>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</si>
  <si>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</si>
  <si>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</si>
  <si>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</si>
  <si>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100m Freistil / 100m Libre</t>
  </si>
  <si>
    <t>100m Lagen / 100m 4-Nages</t>
  </si>
  <si>
    <t>200m Freistil / 200m Libre</t>
  </si>
  <si>
    <t>EINGABE DER DATEN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</si>
  <si>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</si>
  <si>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</si>
  <si>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</si>
  <si>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</si>
  <si>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</si>
  <si>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</si>
  <si>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</si>
  <si>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</si>
  <si>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</si>
  <si>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Bei Disqualifikationen (Fehler nach Reglement 7.3.1), gibt es einen Zeitzuschlag von 10%:</t>
  </si>
  <si>
    <t>En cas de disqualifications (erreurs selon le règlement 7.3.1), il y aura une majoration de temps de 10% :</t>
  </si>
  <si>
    <t>Rechner / calculateur:</t>
  </si>
  <si>
    <t>Zeit / temps :</t>
  </si>
  <si>
    <t>hier Originalzeit eingeben  / entrez l'heure d'origine ici</t>
  </si>
  <si>
    <t xml:space="preserve">mit 10% Zuschlag / avec 10% majoration: </t>
  </si>
  <si>
    <t>Ausgabe /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</si>
</sst>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B0B2-572C-B443-BDA2-4A93A37AAC80}">
  <dimension ref="A1:I27"/>
  <sheetViews>
    <sheetView tabSelected="1" workbookViewId="0"/>
  </sheetViews>
  <sheetFormatPr baseColWidth="10" defaultColWidth="11.42578125" defaultRowHeight="17.25" x14ac:dyDescent="0.45"/>
  <cols>
    <col min="1" max="16384" width="11.42578125" style="1"/>
  </cols>
  <sheetData>
    <row r="1" spans="1:9" x14ac:dyDescent="0.45">
      <c r="A1" s="13" t="s">
        <v>14</v>
      </c>
      <c r="F1" s="13" t="s">
        <v>15</v>
      </c>
    </row>
    <row r="3" spans="1:9" x14ac:dyDescent="0.45">
      <c r="D3" s="8" t="s">
        <v>16</v>
      </c>
      <c r="E3" s="54"/>
      <c r="F3" s="54"/>
    </row>
    <row r="4" spans="1:9" x14ac:dyDescent="0.45">
      <c r="D4" s="8" t="s">
        <v>17</v>
      </c>
      <c r="E4" s="54"/>
      <c r="F4" s="54"/>
    </row>
    <row r="5" spans="1:9" x14ac:dyDescent="0.45">
      <c r="D5" s="8" t="s">
        <v>18</v>
      </c>
    </row>
    <row r="6" spans="1:9" x14ac:dyDescent="0.45">
      <c r="D6" s="8" t="s">
        <v>19</v>
      </c>
      <c r="E6" s="54"/>
      <c r="F6" s="54"/>
    </row>
    <row r="7" spans="1:9" x14ac:dyDescent="0.45">
      <c r="D7" s="8" t="s">
        <v>20</v>
      </c>
      <c r="E7" s="54"/>
      <c r="F7" s="54"/>
    </row>
    <row r="9" spans="1:9" x14ac:dyDescent="0.45">
      <c r="A9" s="55" t="s">
        <v>24</v>
      </c>
      <c r="B9" s="55"/>
      <c r="C9" s="55"/>
      <c r="D9" s="55"/>
      <c r="F9" s="56" t="s">
        <v>25</v>
      </c>
      <c r="G9" s="56"/>
      <c r="H9" s="56"/>
      <c r="I9" s="56"/>
    </row>
    <row r="10" spans="1:9" x14ac:dyDescent="0.45">
      <c r="A10" s="57" t="s">
        <v>26</v>
      </c>
      <c r="B10" s="57"/>
      <c r="C10" s="57"/>
      <c r="D10" s="57"/>
      <c r="F10" s="56"/>
      <c r="G10" s="56"/>
      <c r="H10" s="56"/>
      <c r="I10" s="56"/>
    </row>
    <row r="11" spans="1:9" x14ac:dyDescent="0.45">
      <c r="A11" s="57"/>
      <c r="B11" s="57"/>
      <c r="C11" s="57"/>
      <c r="D11" s="57"/>
      <c r="F11" s="56"/>
      <c r="G11" s="56"/>
      <c r="H11" s="56"/>
      <c r="I11" s="56"/>
    </row>
    <row r="12" spans="1:9" x14ac:dyDescent="0.45">
      <c r="A12" s="57"/>
      <c r="B12" s="57"/>
      <c r="C12" s="57"/>
      <c r="D12" s="57"/>
      <c r="F12" s="56"/>
      <c r="G12" s="56"/>
      <c r="H12" s="56"/>
      <c r="I12" s="56"/>
    </row>
    <row r="13" spans="1:9" x14ac:dyDescent="0.45">
      <c r="A13" s="57"/>
      <c r="B13" s="57"/>
      <c r="C13" s="57"/>
      <c r="D13" s="57"/>
      <c r="F13" s="56"/>
      <c r="G13" s="56"/>
      <c r="H13" s="56"/>
      <c r="I13" s="56"/>
    </row>
    <row r="14" spans="1:9" x14ac:dyDescent="0.45">
      <c r="A14" s="57"/>
      <c r="B14" s="57"/>
      <c r="C14" s="57"/>
      <c r="D14" s="57"/>
      <c r="F14" s="56"/>
      <c r="G14" s="56"/>
      <c r="H14" s="56"/>
      <c r="I14" s="56"/>
    </row>
    <row r="16" spans="1:9" x14ac:dyDescent="0.45">
      <c r="A16" s="53" t="s">
        <v>27</v>
      </c>
      <c r="B16" s="53"/>
      <c r="C16" s="53"/>
      <c r="D16" s="53"/>
      <c r="F16" s="2"/>
      <c r="G16" s="3" t="s">
        <v>28</v>
      </c>
      <c r="H16" s="4"/>
      <c r="I16" s="2"/>
    </row>
    <row r="17" spans="1:9" x14ac:dyDescent="0.45">
      <c r="A17" s="2" t="s">
        <v>29</v>
      </c>
      <c r="B17" s="2"/>
      <c r="C17" s="2">
        <v>23587</v>
      </c>
      <c r="D17" s="2"/>
      <c r="F17" s="2" t="s">
        <v>30</v>
      </c>
      <c r="G17" s="2"/>
      <c r="H17" s="2">
        <v>23587</v>
      </c>
      <c r="I17" s="2"/>
    </row>
    <row r="18" spans="1:9" x14ac:dyDescent="0.45">
      <c r="A18" s="2" t="s">
        <v>31</v>
      </c>
      <c r="B18" s="2"/>
      <c r="C18" s="5" t="s">
        <v>32</v>
      </c>
      <c r="D18" s="2"/>
      <c r="F18" s="2" t="s">
        <v>33</v>
      </c>
      <c r="G18" s="2"/>
      <c r="H18" s="6">
        <v>23587</v>
      </c>
      <c r="I18" s="2"/>
    </row>
    <row r="22" spans="1:9" x14ac:dyDescent="0.45">
      <c r="A22" s="7" t="s">
        <v>34</v>
      </c>
    </row>
    <row r="23" spans="1:9" x14ac:dyDescent="0.45">
      <c r="A23" s="7" t="s">
        <v>35</v>
      </c>
    </row>
    <row r="24" spans="1:9" x14ac:dyDescent="0.45">
      <c r="A24" s="8"/>
    </row>
    <row r="25" spans="1:9" ht="18" thickBot="1" x14ac:dyDescent="0.5">
      <c r="A25" s="8"/>
      <c r="D25" s="9" t="s">
        <v>36</v>
      </c>
    </row>
    <row r="26" spans="1:9" ht="18" thickBot="1" x14ac:dyDescent="0.5">
      <c r="C26" s="1" t="s">
        <v>37</v>
      </c>
      <c r="D26" s="10">
        <v>13000</v>
      </c>
      <c r="E26" s="11" t="s">
        <v>38</v>
      </c>
    </row>
    <row r="27" spans="1:9" ht="18" thickBot="1" x14ac:dyDescent="0.5">
      <c r="C27" s="8" t="s">
        <v>39</v>
      </c>
      <c r="D27" s="12">
        <f>D26*1.1</f>
        <v>14300.000000000002</v>
      </c>
      <c r="E27" s="11" t="s">
        <v>40</v>
      </c>
    </row>
  </sheetData>
  <mergeCells count="8">
    <mergeCell ref="A16:D16"/>
    <mergeCell ref="E3:F3"/>
    <mergeCell ref="E4:F4"/>
    <mergeCell ref="E6:F6"/>
    <mergeCell ref="E7:F7"/>
    <mergeCell ref="A9:D9"/>
    <mergeCell ref="F9:I14"/>
    <mergeCell ref="A10:D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96-342B-40B1-9279-96F134A1E321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11</v>
      </c>
      <c r="I7" s="17" t="s">
        <v>12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1"/>
      <c r="G9" s="50">
        <v>3291</v>
      </c>
      <c r="H9" s="51">
        <v>2844</v>
      </c>
      <c r="I9" s="52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9FF9-1C9C-471D-8B3A-62D95B731E51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11</v>
      </c>
      <c r="I7" s="17" t="s">
        <v>12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1"/>
      <c r="G9" s="29">
        <v>3291</v>
      </c>
      <c r="H9" s="30">
        <v>2844</v>
      </c>
      <c r="I9" s="31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ADD-B38A-42B5-8E37-D7AC0FC2BBA5}">
  <dimension ref="A1:J70"/>
  <sheetViews>
    <sheetView workbookViewId="0">
      <selection activeCell="G9" sqref="G9:I9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11</v>
      </c>
      <c r="I7" s="17" t="s">
        <v>21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1"/>
      <c r="G9" s="50">
        <v>3291</v>
      </c>
      <c r="H9" s="51">
        <v>2844</v>
      </c>
      <c r="I9" s="52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A478-72FB-4BD4-9B22-89BE9313BD7F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11</v>
      </c>
      <c r="I7" s="17" t="s">
        <v>21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1"/>
      <c r="G9" s="29">
        <v>3291</v>
      </c>
      <c r="H9" s="30">
        <v>2844</v>
      </c>
      <c r="I9" s="31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E8C-F878-4DB2-ADD2-9A461D8E0A6A}">
  <dimension ref="A1:J70"/>
  <sheetViews>
    <sheetView workbookViewId="0">
      <selection activeCell="G9" sqref="G9:I9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22</v>
      </c>
      <c r="I7" s="17" t="s">
        <v>23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1"/>
      <c r="G9" s="50">
        <v>3291</v>
      </c>
      <c r="H9" s="51">
        <v>2844</v>
      </c>
      <c r="I9" s="52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18B-206E-4770-8BAA-613581AAEC6A}">
  <dimension ref="A1:J70"/>
  <sheetViews>
    <sheetView workbookViewId="0">
      <selection activeCell="G14" sqref="G14"/>
    </sheetView>
  </sheetViews>
  <sheetFormatPr baseColWidth="10" defaultColWidth="11.42578125" defaultRowHeight="17.25" x14ac:dyDescent="0.45"/>
  <cols>
    <col min="1" max="1" width="5.140625" style="1" customWidth="1"/>
    <col min="2" max="2" width="15.140625" style="1" customWidth="1"/>
    <col min="3" max="3" width="25.42578125" style="1" customWidth="1"/>
    <col min="4" max="4" width="16.28515625" style="1" customWidth="1"/>
    <col min="5" max="5" width="19.42578125" style="1" customWidth="1"/>
    <col min="6" max="6" width="5.28515625" style="1" customWidth="1"/>
    <col min="7" max="7" width="39.85546875" style="1" customWidth="1"/>
    <col min="8" max="8" width="22.7109375" style="1" customWidth="1"/>
    <col min="9" max="9" width="27.42578125" style="1" customWidth="1"/>
    <col min="10" max="16384" width="11.42578125" style="1"/>
  </cols>
  <sheetData>
    <row r="1" spans="1:10" ht="26.25" x14ac:dyDescent="0.65">
      <c r="A1" s="14" t="s">
        <v>9</v>
      </c>
      <c r="B1" s="13"/>
      <c r="C1" s="13"/>
    </row>
    <row r="2" spans="1:10" ht="26.25" x14ac:dyDescent="0.65">
      <c r="A2" s="14" t="s">
        <v>10</v>
      </c>
      <c r="B2" s="13"/>
      <c r="C2" s="13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1</v>
      </c>
      <c r="H7" s="16" t="s">
        <v>22</v>
      </c>
      <c r="I7" s="17" t="s">
        <v>23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2</v>
      </c>
      <c r="H8" s="23" t="s">
        <v>2</v>
      </c>
      <c r="I8" s="24" t="s">
        <v>2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1"/>
      <c r="G9" s="29">
        <v>3291</v>
      </c>
      <c r="H9" s="30">
        <v>2844</v>
      </c>
      <c r="I9" s="31">
        <v>2552</v>
      </c>
      <c r="J9" s="11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Messerli Nina</cp:lastModifiedBy>
  <dcterms:created xsi:type="dcterms:W3CDTF">2021-03-02T10:47:50Z</dcterms:created>
  <dcterms:modified xsi:type="dcterms:W3CDTF">2021-03-15T08:16:27Z</dcterms:modified>
</cp:coreProperties>
</file>